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  <sheet name="Hoja1" sheetId="12" r:id="rId12"/>
  </sheets>
  <externalReferences>
    <externalReference r:id="rId13"/>
  </externalReference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49481">[1]hidden_Tabla_2149481!$A$1:$A$3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125725" iterateDelta="1E-4"/>
</workbook>
</file>

<file path=xl/sharedStrings.xml><?xml version="1.0" encoding="utf-8"?>
<sst xmlns="http://schemas.openxmlformats.org/spreadsheetml/2006/main" count="519" uniqueCount="231">
  <si>
    <t>44192</t>
  </si>
  <si>
    <t>TÍTULO</t>
  </si>
  <si>
    <t>NOMBRE CORTO</t>
  </si>
  <si>
    <t>DESCRIPCIÓN</t>
  </si>
  <si>
    <t>Erogación de recursos por contratación de servicio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</si>
  <si>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</si>
  <si>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</si>
  <si>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</si>
  <si>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</si>
  <si>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</si>
  <si>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</si>
  <si>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</si>
  <si>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</si>
  <si>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</si>
  <si>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</si>
  <si>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</si>
  <si>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</si>
  <si>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</si>
  <si>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</si>
  <si>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</si>
  <si>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</si>
  <si>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</si>
  <si>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</si>
  <si>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</si>
  <si>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</si>
  <si>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</si>
  <si>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</si>
  <si>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</si>
  <si>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</si>
  <si>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</si>
  <si>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</si>
  <si>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</si>
  <si>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</si>
  <si>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</si>
  <si>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</si>
  <si>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</si>
  <si>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</si>
  <si>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</si>
  <si>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</si>
  <si>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</si>
  <si>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</si>
  <si>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</si>
  <si>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</si>
  <si>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</si>
  <si>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</si>
  <si>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</si>
  <si>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</si>
  <si>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</si>
  <si>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</si>
  <si>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</si>
  <si>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</si>
  <si>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</si>
  <si>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</si>
  <si>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</si>
  <si>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</si>
  <si>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</si>
  <si>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</si>
  <si>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</si>
  <si>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</si>
  <si>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</si>
  <si>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</si>
  <si>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</si>
  <si>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</si>
  <si>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</si>
  <si>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</si>
  <si>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</si>
  <si>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</si>
  <si>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</si>
  <si>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</si>
  <si>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</si>
  <si>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</si>
  <si>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</si>
  <si>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</si>
  <si>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</si>
  <si>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</si>
  <si>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</si>
  <si>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</si>
  <si>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</si>
  <si>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</si>
  <si>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</si>
  <si>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</si>
  <si>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</si>
  <si>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</si>
  <si>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</si>
  <si>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</si>
  <si>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</si>
  <si>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</si>
  <si>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</si>
  <si>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</si>
  <si>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</si>
  <si>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</si>
  <si>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</si>
  <si>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</si>
  <si>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</si>
  <si>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</si>
  <si>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</si>
  <si>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</si>
  <si>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</si>
  <si>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</si>
  <si>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</si>
  <si>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</si>
  <si>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</si>
  <si>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</si>
  <si>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</si>
  <si>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</si>
  <si>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</si>
  <si>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</si>
  <si>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</si>
  <si>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</si>
  <si>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</si>
  <si>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</si>
  <si>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</si>
  <si>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</si>
  <si>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</si>
  <si>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</si>
  <si>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</si>
  <si>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</si>
  <si>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</si>
  <si>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</si>
  <si>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</si>
  <si>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</si>
  <si>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</si>
  <si>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</si>
  <si>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</si>
  <si>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</si>
  <si>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</si>
  <si>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</si>
  <si>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</si>
  <si>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</si>
  <si>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</si>
  <si>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</si>
  <si>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</si>
  <si>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</si>
  <si>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</si>
  <si>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</si>
  <si>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</si>
  <si>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</si>
  <si>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</si>
  <si>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</si>
  <si>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</si>
  <si>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</si>
  <si>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</si>
  <si>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</si>
  <si>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</si>
  <si>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</si>
  <si>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</si>
  <si>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</si>
  <si>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</si>
  <si>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</si>
  <si>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</si>
  <si>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</si>
  <si>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</si>
  <si>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</si>
  <si>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</si>
  <si>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</si>
  <si>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</si>
  <si>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</si>
  <si>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</si>
  <si>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</si>
  <si>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</si>
  <si>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</si>
  <si>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</si>
  <si>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</si>
  <si>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</si>
  <si>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</si>
  <si>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</si>
  <si>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</si>
  <si>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</si>
  <si>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</si>
  <si>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</si>
  <si>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</si>
  <si>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</si>
  <si>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</si>
  <si>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</si>
  <si>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</si>
  <si>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la Unidad de Comunicación Social</t>
  </si>
  <si>
    <t>Publicidad</t>
  </si>
  <si>
    <t>El Diario NTR</t>
  </si>
  <si>
    <t>Difusión institucional</t>
  </si>
  <si>
    <t xml:space="preserve">Difusión institucional </t>
  </si>
  <si>
    <t>Zacatecas</t>
  </si>
  <si>
    <t>Dirección Ejecutiva de Administración</t>
  </si>
  <si>
    <t>El artículo 51 del Reglamento para la Administración de los Recursos del Instituto Electoral del Estado de Zacatecas</t>
  </si>
  <si>
    <t>La Dirección de Administración podrá adquirir bienes o servicios de manera directa, si el monto no excede de la cantidad de $250,000.00, sin incluir el impuesto al vagregado, sustentando la adquisición con al menos tres cotizaciones.</t>
  </si>
  <si>
    <t>Jofre Javier</t>
  </si>
  <si>
    <t>Cabeza</t>
  </si>
  <si>
    <t>Micolta</t>
  </si>
  <si>
    <t>CAMJ770904QXA</t>
  </si>
  <si>
    <t>TV Zac, S.A. de C.V.</t>
  </si>
  <si>
    <t>TZA050811FB6</t>
  </si>
  <si>
    <t>Información para la Democracia, S.A. de C.V.</t>
  </si>
  <si>
    <t>IDE081017MP8</t>
  </si>
  <si>
    <t>Difusión por radio, televisión y otros medios de mensajes sobre programas y actividades gubernamentales</t>
  </si>
  <si>
    <t>La Jornada</t>
  </si>
  <si>
    <t>Meroli, S.A. de C.V.</t>
  </si>
  <si>
    <t>MER110615AB0</t>
  </si>
  <si>
    <t xml:space="preserve">Periodico Imagen </t>
  </si>
  <si>
    <t>Noticias Ya</t>
  </si>
  <si>
    <t>Difusión del mes de enero de 2018</t>
  </si>
  <si>
    <t>7e13</t>
  </si>
  <si>
    <t>Difusión del mes de febrero de 2018</t>
  </si>
  <si>
    <t>Átomos MGZN</t>
  </si>
  <si>
    <t>Alberto Isaias</t>
  </si>
  <si>
    <t>Amador</t>
  </si>
  <si>
    <t>Salas</t>
  </si>
  <si>
    <t>AASA900814BY2</t>
  </si>
  <si>
    <t>4A63</t>
  </si>
  <si>
    <t xml:space="preserve">Difusión de convocatoria Toma, Camará, Acción </t>
  </si>
  <si>
    <t>D1AB</t>
  </si>
  <si>
    <t>Difusión de ciclo de mesas redondas</t>
  </si>
  <si>
    <t>F114</t>
  </si>
  <si>
    <t>Difusión de licitación EA_932074968-N1-2018</t>
  </si>
  <si>
    <t>C406</t>
  </si>
  <si>
    <t>Felicitación XXI Aniversario del Periodico</t>
  </si>
  <si>
    <t>Felicitación del día de la mujer</t>
  </si>
  <si>
    <t>B73E</t>
  </si>
  <si>
    <t>MF5941</t>
  </si>
  <si>
    <t>MF5942</t>
  </si>
  <si>
    <t>http://www.ieez.org.mx/Tr/ieez/DEA/DEA_39/anexos1/7e13.pdf</t>
  </si>
  <si>
    <t>http://www.ieez.org.mx/Tr/ieez/DEA/DEA_39/anexos1/4A63.pdf</t>
  </si>
  <si>
    <t>http://www.ieez.org.mx/Tr/ieez/DEA/DEA_39/anexos1/D1AB.pdf</t>
  </si>
  <si>
    <t>http://www.ieez.org.mx/Tr/ieez/DEA/DEA_39/anexos1/C406.pdf</t>
  </si>
  <si>
    <t>http://www.ieez.org.mx/Tr/ieez/DEA/DEA_39/anexos1/5923.pdf</t>
  </si>
  <si>
    <t>http://www.ieez.org.mx/Tr/ieez/DEA/DEA_39/anexos1/B73E.pdf</t>
  </si>
  <si>
    <t>http://www.ieez.org.mx/Tr/ieez/DEA/DEA_39/anexos1/MF5941.pdf</t>
  </si>
  <si>
    <t>http://www.ieez.org.mx/Tr/ieez/DEA/DEA_39/anexos1/MF5942.pdf</t>
  </si>
  <si>
    <t>62e2</t>
  </si>
  <si>
    <t>http://www.ieez.org.mx/Tr/ieez/DEA/DEA_39/anexos1/62e2.pdf</t>
  </si>
  <si>
    <t>http://www.ieez.org.mx/Tr/ieez/DEA/DEA_39/anexos1/F114.pdf</t>
  </si>
  <si>
    <t>No se asignó clave</t>
  </si>
  <si>
    <r>
      <rPr>
        <b/>
        <sz val="11"/>
        <color indexed="8"/>
        <rFont val="Calibri"/>
        <family val="2"/>
        <scheme val="minor"/>
      </rPr>
      <t>El Instituto Electoral del Estado de Zacatecas, no generó información en los siguientes rubros:</t>
    </r>
    <r>
      <rPr>
        <sz val="11"/>
        <color indexed="8"/>
        <rFont val="Calibri"/>
        <family val="2"/>
        <scheme val="minor"/>
      </rPr>
      <t xml:space="preserve">
Criterio 29: relativo al  Nivel educativo, 
Criterio 30: relativo al Grupo de edad, y
Criterio 31: relativo al Nivel socioeconómico,  </t>
    </r>
    <r>
      <rPr>
        <b/>
        <sz val="11"/>
        <color indexed="8"/>
        <rFont val="Calibri"/>
        <family val="2"/>
        <scheme val="minor"/>
      </rPr>
      <t>porque no se cuenta con alguna especificación que las campañas estén dirigidas a algún nivel educativo, grupo de edad o nivel socioeconómico de la sociedad en particular dado que son campañas dirigidas al público en general.</t>
    </r>
    <r>
      <rPr>
        <sz val="11"/>
        <color indexed="8"/>
        <rFont val="Calibri"/>
        <family val="2"/>
        <scheme val="minor"/>
      </rPr>
      <t xml:space="preserve">
Criterio 48:  relativo a la Fecha de firma de contrato con el formato día/mes/año,  
Criterio 49:  relativo al Número o referencia de identificación del contrato, 
Criterio 50:  relativo al Objeto del contrato, 
Criterio 51: relativo al Hipervínculo al contrato firmado, 
Criterio 52: relativo al Hipervínculo al convenio modificatorio, en su caso, y
Criterio 53: relativo al  Monto total del contrato, </t>
    </r>
    <r>
      <rPr>
        <b/>
        <sz val="11"/>
        <color indexed="8"/>
        <rFont val="Calibri"/>
        <family val="2"/>
        <scheme val="minor"/>
      </rPr>
      <t xml:space="preserve">porque no se firman contratos de prestación de servicios con medios de comunicación, ya que en el procedimiento interno se maneja un documento que se denomina orden de inserción y/o publicación.
</t>
    </r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</si>
</sst>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0_ ;[Red]\-#,##0.00\ 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5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14" fontId="3" fillId="0" borderId="0" xfId="0" applyNumberFormat="1" applyFont="1" applyBorder="1" applyAlignment="1" applyProtection="1">
      <alignment horizontal="justify" vertical="center"/>
    </xf>
    <xf numFmtId="14" fontId="3" fillId="0" borderId="0" xfId="0" applyNumberFormat="1" applyFont="1" applyBorder="1" applyAlignment="1">
      <alignment horizontal="justify" vertical="center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3" fillId="0" borderId="0" xfId="0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0" xfId="0" applyBorder="1"/>
    <xf numFmtId="0" fontId="5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Protection="1"/>
    <xf numFmtId="0" fontId="7" fillId="2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Border="1" applyAlignment="1">
      <alignment horizontal="justify" vertical="center"/>
    </xf>
    <xf numFmtId="49" fontId="3" fillId="0" borderId="0" xfId="0" applyNumberFormat="1" applyFont="1" applyBorder="1" applyAlignment="1" applyProtection="1">
      <alignment horizontal="justify" vertical="center"/>
    </xf>
    <xf numFmtId="49" fontId="3" fillId="0" borderId="0" xfId="0" applyNumberFormat="1" applyFont="1" applyFill="1" applyBorder="1" applyAlignment="1" applyProtection="1">
      <alignment horizontal="justify" vertical="center"/>
    </xf>
    <xf numFmtId="0" fontId="4" fillId="0" borderId="0" xfId="1" applyBorder="1" applyAlignment="1" applyProtection="1">
      <alignment horizontal="justify" vertical="center" wrapText="1"/>
    </xf>
    <xf numFmtId="164" fontId="3" fillId="0" borderId="0" xfId="0" applyNumberFormat="1" applyFont="1" applyBorder="1" applyAlignment="1" applyProtection="1">
      <alignment horizontal="justify" vertical="center"/>
    </xf>
    <xf numFmtId="4" fontId="3" fillId="0" borderId="0" xfId="0" applyNumberFormat="1" applyFont="1" applyBorder="1" applyAlignment="1">
      <alignment horizontal="justify" vertical="center"/>
    </xf>
    <xf numFmtId="4" fontId="2" fillId="0" borderId="0" xfId="0" applyNumberFormat="1" applyFont="1" applyBorder="1" applyAlignment="1">
      <alignment horizontal="justify" vertical="center"/>
    </xf>
    <xf numFmtId="4" fontId="3" fillId="0" borderId="0" xfId="0" applyNumberFormat="1" applyFont="1" applyBorder="1" applyAlignment="1" applyProtection="1">
      <alignment horizontal="justify" vertical="center"/>
    </xf>
    <xf numFmtId="4" fontId="2" fillId="0" borderId="0" xfId="0" applyNumberFormat="1" applyFont="1" applyBorder="1" applyAlignment="1" applyProtection="1">
      <alignment horizontal="justify" vertical="center"/>
    </xf>
    <xf numFmtId="165" fontId="3" fillId="0" borderId="0" xfId="0" applyNumberFormat="1" applyFont="1" applyBorder="1" applyAlignment="1" applyProtection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justify" vertical="center" wrapText="1"/>
    </xf>
    <xf numFmtId="0" fontId="3" fillId="5" borderId="0" xfId="0" applyFont="1" applyFill="1" applyBorder="1" applyAlignment="1" applyProtection="1">
      <alignment horizontal="justify" vertical="center"/>
    </xf>
    <xf numFmtId="2" fontId="0" fillId="0" borderId="0" xfId="0" applyNumberFormat="1" applyBorder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cuments/RESPALDO/ADMON%202017/DEA%201/DEA_39/23.B.%20LTAIPEZ39FXXIIIB._%20Erogaci&#243;n%20de%20recursos%20por%20contrataci&#243;n%20de%20servicios%202018%201&#176;%20Trim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948"/>
      <sheetName val="hidden_Tabla_2149481"/>
      <sheetName val="Tabla 214949"/>
      <sheetName val="Tabla 214950"/>
      <sheetName val="Hoja1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 refreshError="1"/>
      <sheetData sheetId="7" refreshError="1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1/B73E.pdf" TargetMode="External"/><Relationship Id="rId3" Type="http://schemas.openxmlformats.org/officeDocument/2006/relationships/hyperlink" Target="http://www.ieez.org.mx/Tr/ieez/DEA/DEA_39/anexos1/4A63.pdf" TargetMode="External"/><Relationship Id="rId7" Type="http://schemas.openxmlformats.org/officeDocument/2006/relationships/hyperlink" Target="http://www.ieez.org.mx/Tr/ieez/DEA/DEA_39/anexos1/5923.pdf" TargetMode="External"/><Relationship Id="rId2" Type="http://schemas.openxmlformats.org/officeDocument/2006/relationships/hyperlink" Target="http://www.ieez.org.mx/Tr/ieez/DEA/DEA_39/anexos1/62e2.pdf" TargetMode="External"/><Relationship Id="rId1" Type="http://schemas.openxmlformats.org/officeDocument/2006/relationships/hyperlink" Target="http://www.ieez.org.mx/Tr/ieez/DEA/DEA_39/anexos1/7e13.pdf" TargetMode="External"/><Relationship Id="rId6" Type="http://schemas.openxmlformats.org/officeDocument/2006/relationships/hyperlink" Target="http://www.ieez.org.mx/Tr/ieez/DEA/DEA_39/anexos1/C406.pdf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ieez.org.mx/Tr/ieez/DEA/DEA_39/anexos1/F114.pdf" TargetMode="External"/><Relationship Id="rId10" Type="http://schemas.openxmlformats.org/officeDocument/2006/relationships/hyperlink" Target="http://www.ieez.org.mx/Tr/ieez/DEA/DEA_39/anexos1/MF5942.pdf" TargetMode="External"/><Relationship Id="rId4" Type="http://schemas.openxmlformats.org/officeDocument/2006/relationships/hyperlink" Target="http://www.ieez.org.mx/Tr/ieez/DEA/DEA_39/anexos1/D1AB.pdf" TargetMode="External"/><Relationship Id="rId9" Type="http://schemas.openxmlformats.org/officeDocument/2006/relationships/hyperlink" Target="http://www.ieez.org.mx/Tr/ieez/DEA/DEA_39/anexos1/MF594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topLeftCell="A2" zoomScaleNormal="100" workbookViewId="0">
      <selection activeCell="AG8" sqref="AG8"/>
    </sheetView>
  </sheetViews>
  <sheetFormatPr baseColWidth="10" defaultColWidth="9.140625" defaultRowHeight="15"/>
  <cols>
    <col min="1" max="1" width="8.42578125" style="2" customWidth="1"/>
    <col min="2" max="4" width="11.5703125" style="2" customWidth="1"/>
    <col min="5" max="6" width="13.42578125" style="2" customWidth="1"/>
    <col min="7" max="7" width="10" style="2" customWidth="1"/>
    <col min="8" max="8" width="9.5703125" style="2" customWidth="1"/>
    <col min="9" max="9" width="11" style="2" customWidth="1"/>
    <col min="10" max="11" width="11.5703125" style="2" customWidth="1"/>
    <col min="12" max="12" width="8.7109375" style="2" customWidth="1"/>
    <col min="13" max="14" width="11.5703125" style="2" customWidth="1"/>
    <col min="15" max="15" width="12.140625" style="2" customWidth="1"/>
    <col min="16" max="16" width="8" style="2" customWidth="1"/>
    <col min="17" max="17" width="12.85546875" style="2" customWidth="1"/>
    <col min="18" max="18" width="10.5703125" style="2" customWidth="1"/>
    <col min="19" max="19" width="9.28515625" style="2" customWidth="1"/>
    <col min="20" max="20" width="10.5703125" style="2" customWidth="1"/>
    <col min="21" max="22" width="11.28515625" style="2" customWidth="1"/>
    <col min="23" max="27" width="8.140625" style="2" customWidth="1"/>
    <col min="28" max="30" width="11.5703125" style="2" customWidth="1"/>
    <col min="31" max="31" width="14.140625" style="2" customWidth="1"/>
    <col min="32" max="33" width="11.85546875" style="2" customWidth="1"/>
    <col min="34" max="34" width="72.140625" style="2" customWidth="1"/>
    <col min="35" max="16384" width="9.140625" style="3"/>
  </cols>
  <sheetData>
    <row r="1" spans="1:34" hidden="1">
      <c r="A1" s="2" t="s">
        <v>0</v>
      </c>
    </row>
    <row r="2" spans="1:34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ht="156" customHeight="1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113.25" customHeight="1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36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12" customFormat="1" ht="16.5" customHeight="1">
      <c r="A8" s="6">
        <v>2018</v>
      </c>
      <c r="B8" s="7">
        <v>43191</v>
      </c>
      <c r="C8" s="8">
        <v>43281</v>
      </c>
      <c r="D8" s="9" t="s">
        <v>85</v>
      </c>
      <c r="E8" s="9" t="s">
        <v>175</v>
      </c>
      <c r="F8" s="9" t="s">
        <v>87</v>
      </c>
      <c r="G8" s="9" t="s">
        <v>176</v>
      </c>
      <c r="H8" s="25" t="s">
        <v>91</v>
      </c>
      <c r="I8" s="9" t="s">
        <v>197</v>
      </c>
      <c r="J8" s="9" t="s">
        <v>102</v>
      </c>
      <c r="K8" s="9" t="s">
        <v>198</v>
      </c>
      <c r="L8" s="6">
        <v>2018</v>
      </c>
      <c r="M8" s="9" t="s">
        <v>198</v>
      </c>
      <c r="N8" s="9" t="s">
        <v>178</v>
      </c>
      <c r="O8" s="9" t="s">
        <v>179</v>
      </c>
      <c r="P8" s="34">
        <v>0</v>
      </c>
      <c r="Q8" s="6" t="s">
        <v>229</v>
      </c>
      <c r="R8" s="6" t="s">
        <v>229</v>
      </c>
      <c r="S8" s="35" t="s">
        <v>105</v>
      </c>
      <c r="T8" s="9" t="s">
        <v>180</v>
      </c>
      <c r="U8" s="7">
        <v>43101</v>
      </c>
      <c r="V8" s="7">
        <v>43131</v>
      </c>
      <c r="W8" s="6" t="s">
        <v>109</v>
      </c>
      <c r="X8" s="6" t="s">
        <v>180</v>
      </c>
      <c r="Y8" s="6"/>
      <c r="Z8" s="6"/>
      <c r="AA8" s="6"/>
      <c r="AB8" s="10">
        <v>69</v>
      </c>
      <c r="AC8" s="10">
        <v>2069</v>
      </c>
      <c r="AD8" s="9">
        <v>3069</v>
      </c>
      <c r="AE8" s="10" t="s">
        <v>181</v>
      </c>
      <c r="AF8" s="11">
        <v>43282</v>
      </c>
      <c r="AG8" s="8">
        <v>43281</v>
      </c>
      <c r="AH8" s="39" t="s">
        <v>230</v>
      </c>
    </row>
    <row r="9" spans="1:34" s="12" customFormat="1" ht="15.75" customHeight="1">
      <c r="A9" s="6">
        <v>2018</v>
      </c>
      <c r="B9" s="7">
        <v>43191</v>
      </c>
      <c r="C9" s="8">
        <v>43281</v>
      </c>
      <c r="D9" s="9" t="s">
        <v>85</v>
      </c>
      <c r="E9" s="9" t="s">
        <v>175</v>
      </c>
      <c r="F9" s="9" t="s">
        <v>87</v>
      </c>
      <c r="G9" s="9" t="s">
        <v>176</v>
      </c>
      <c r="H9" s="25" t="s">
        <v>91</v>
      </c>
      <c r="I9" s="9" t="s">
        <v>197</v>
      </c>
      <c r="J9" s="9" t="s">
        <v>102</v>
      </c>
      <c r="K9" s="9" t="s">
        <v>200</v>
      </c>
      <c r="L9" s="6">
        <v>2018</v>
      </c>
      <c r="M9" s="9" t="s">
        <v>200</v>
      </c>
      <c r="N9" s="9" t="s">
        <v>178</v>
      </c>
      <c r="O9" s="9" t="s">
        <v>179</v>
      </c>
      <c r="P9" s="34">
        <v>0</v>
      </c>
      <c r="Q9" s="6" t="s">
        <v>229</v>
      </c>
      <c r="R9" s="6" t="s">
        <v>229</v>
      </c>
      <c r="S9" s="35" t="s">
        <v>105</v>
      </c>
      <c r="T9" s="9" t="s">
        <v>180</v>
      </c>
      <c r="U9" s="7">
        <v>43132</v>
      </c>
      <c r="V9" s="7">
        <v>43159</v>
      </c>
      <c r="W9" s="6" t="s">
        <v>109</v>
      </c>
      <c r="X9" s="6" t="s">
        <v>180</v>
      </c>
      <c r="Y9" s="6"/>
      <c r="Z9" s="6"/>
      <c r="AA9" s="6"/>
      <c r="AB9" s="9">
        <v>70</v>
      </c>
      <c r="AC9" s="10">
        <v>2070</v>
      </c>
      <c r="AD9" s="9">
        <v>3070</v>
      </c>
      <c r="AE9" s="9" t="s">
        <v>181</v>
      </c>
      <c r="AF9" s="11">
        <v>43282</v>
      </c>
      <c r="AG9" s="8">
        <v>43281</v>
      </c>
      <c r="AH9" s="39" t="s">
        <v>230</v>
      </c>
    </row>
    <row r="10" spans="1:34" s="13" customFormat="1" ht="15.75" customHeight="1">
      <c r="A10" s="6">
        <v>2018</v>
      </c>
      <c r="B10" s="7">
        <v>43191</v>
      </c>
      <c r="C10" s="8">
        <v>43281</v>
      </c>
      <c r="D10" s="9" t="s">
        <v>85</v>
      </c>
      <c r="E10" s="9" t="s">
        <v>175</v>
      </c>
      <c r="F10" s="9" t="s">
        <v>87</v>
      </c>
      <c r="G10" s="9" t="s">
        <v>176</v>
      </c>
      <c r="H10" s="25" t="s">
        <v>91</v>
      </c>
      <c r="I10" s="9" t="s">
        <v>201</v>
      </c>
      <c r="J10" s="9" t="s">
        <v>102</v>
      </c>
      <c r="K10" s="9" t="s">
        <v>198</v>
      </c>
      <c r="L10" s="6">
        <v>2018</v>
      </c>
      <c r="M10" s="9" t="s">
        <v>198</v>
      </c>
      <c r="N10" s="9" t="s">
        <v>178</v>
      </c>
      <c r="O10" s="9" t="s">
        <v>179</v>
      </c>
      <c r="P10" s="34">
        <v>0</v>
      </c>
      <c r="Q10" s="6" t="s">
        <v>229</v>
      </c>
      <c r="R10" s="6" t="s">
        <v>229</v>
      </c>
      <c r="S10" s="35" t="s">
        <v>105</v>
      </c>
      <c r="T10" s="9" t="s">
        <v>180</v>
      </c>
      <c r="U10" s="7">
        <v>43101</v>
      </c>
      <c r="V10" s="7">
        <v>43131</v>
      </c>
      <c r="W10" s="6" t="s">
        <v>109</v>
      </c>
      <c r="X10" s="6" t="s">
        <v>180</v>
      </c>
      <c r="Y10" s="6"/>
      <c r="Z10" s="6"/>
      <c r="AA10" s="6"/>
      <c r="AB10" s="10">
        <v>71</v>
      </c>
      <c r="AC10" s="10">
        <v>2071</v>
      </c>
      <c r="AD10" s="9">
        <v>3071</v>
      </c>
      <c r="AE10" s="9" t="s">
        <v>181</v>
      </c>
      <c r="AF10" s="11">
        <v>43282</v>
      </c>
      <c r="AG10" s="8">
        <v>43281</v>
      </c>
      <c r="AH10" s="39" t="s">
        <v>230</v>
      </c>
    </row>
    <row r="11" spans="1:34" s="13" customFormat="1" ht="15.75" customHeight="1">
      <c r="A11" s="6">
        <v>2018</v>
      </c>
      <c r="B11" s="7">
        <v>43191</v>
      </c>
      <c r="C11" s="8">
        <v>43281</v>
      </c>
      <c r="D11" s="9" t="s">
        <v>85</v>
      </c>
      <c r="E11" s="9" t="s">
        <v>175</v>
      </c>
      <c r="F11" s="9" t="s">
        <v>87</v>
      </c>
      <c r="G11" s="9" t="s">
        <v>176</v>
      </c>
      <c r="H11" s="37" t="s">
        <v>91</v>
      </c>
      <c r="I11" s="9" t="s">
        <v>201</v>
      </c>
      <c r="J11" s="9" t="s">
        <v>102</v>
      </c>
      <c r="K11" s="9" t="s">
        <v>207</v>
      </c>
      <c r="L11" s="6">
        <v>2018</v>
      </c>
      <c r="M11" s="9" t="s">
        <v>207</v>
      </c>
      <c r="N11" s="9" t="s">
        <v>178</v>
      </c>
      <c r="O11" s="9" t="s">
        <v>179</v>
      </c>
      <c r="P11" s="34">
        <v>0</v>
      </c>
      <c r="Q11" s="6" t="s">
        <v>229</v>
      </c>
      <c r="R11" s="6" t="s">
        <v>229</v>
      </c>
      <c r="S11" s="35" t="s">
        <v>105</v>
      </c>
      <c r="T11" s="9" t="s">
        <v>180</v>
      </c>
      <c r="U11" s="7">
        <v>43160</v>
      </c>
      <c r="V11" s="7">
        <v>43190</v>
      </c>
      <c r="W11" s="6" t="s">
        <v>109</v>
      </c>
      <c r="X11" s="6" t="s">
        <v>180</v>
      </c>
      <c r="Y11" s="6"/>
      <c r="Z11" s="6"/>
      <c r="AA11" s="6"/>
      <c r="AB11" s="9">
        <v>72</v>
      </c>
      <c r="AC11" s="10">
        <v>2072</v>
      </c>
      <c r="AD11" s="9">
        <v>3072</v>
      </c>
      <c r="AE11" s="9" t="s">
        <v>181</v>
      </c>
      <c r="AF11" s="11">
        <v>43282</v>
      </c>
      <c r="AG11" s="8">
        <v>43281</v>
      </c>
      <c r="AH11" s="39" t="s">
        <v>230</v>
      </c>
    </row>
    <row r="12" spans="1:34" s="13" customFormat="1" ht="15.75" customHeight="1">
      <c r="A12" s="6">
        <v>2018</v>
      </c>
      <c r="B12" s="7">
        <v>43191</v>
      </c>
      <c r="C12" s="8">
        <v>43281</v>
      </c>
      <c r="D12" s="9" t="s">
        <v>85</v>
      </c>
      <c r="E12" s="9" t="s">
        <v>175</v>
      </c>
      <c r="F12" s="9" t="s">
        <v>87</v>
      </c>
      <c r="G12" s="9" t="s">
        <v>176</v>
      </c>
      <c r="H12" s="25" t="s">
        <v>95</v>
      </c>
      <c r="I12" s="9" t="s">
        <v>193</v>
      </c>
      <c r="J12" s="9" t="s">
        <v>102</v>
      </c>
      <c r="K12" s="9" t="s">
        <v>209</v>
      </c>
      <c r="L12" s="6">
        <v>2018</v>
      </c>
      <c r="M12" s="9" t="s">
        <v>209</v>
      </c>
      <c r="N12" s="9" t="s">
        <v>178</v>
      </c>
      <c r="O12" s="9" t="s">
        <v>179</v>
      </c>
      <c r="P12" s="34">
        <v>0</v>
      </c>
      <c r="Q12" s="6" t="s">
        <v>229</v>
      </c>
      <c r="R12" s="6" t="s">
        <v>229</v>
      </c>
      <c r="S12" s="35" t="s">
        <v>105</v>
      </c>
      <c r="T12" s="9" t="s">
        <v>180</v>
      </c>
      <c r="U12" s="7">
        <v>43172</v>
      </c>
      <c r="V12" s="7">
        <v>43172</v>
      </c>
      <c r="W12" s="6" t="s">
        <v>109</v>
      </c>
      <c r="X12" s="6" t="s">
        <v>180</v>
      </c>
      <c r="Y12" s="6"/>
      <c r="Z12" s="6"/>
      <c r="AA12" s="6"/>
      <c r="AB12" s="9">
        <v>73</v>
      </c>
      <c r="AC12" s="10">
        <v>2073</v>
      </c>
      <c r="AD12" s="9">
        <v>3073</v>
      </c>
      <c r="AE12" s="9" t="s">
        <v>181</v>
      </c>
      <c r="AF12" s="11">
        <v>43282</v>
      </c>
      <c r="AG12" s="8">
        <v>43281</v>
      </c>
      <c r="AH12" s="39" t="s">
        <v>230</v>
      </c>
    </row>
    <row r="13" spans="1:34" s="13" customFormat="1" ht="15.75" customHeight="1">
      <c r="A13" s="6">
        <v>2018</v>
      </c>
      <c r="B13" s="7">
        <v>43191</v>
      </c>
      <c r="C13" s="8">
        <v>43281</v>
      </c>
      <c r="D13" s="9" t="s">
        <v>85</v>
      </c>
      <c r="E13" s="9" t="s">
        <v>175</v>
      </c>
      <c r="F13" s="9" t="s">
        <v>87</v>
      </c>
      <c r="G13" s="9" t="s">
        <v>176</v>
      </c>
      <c r="H13" s="35" t="s">
        <v>95</v>
      </c>
      <c r="I13" s="14" t="s">
        <v>196</v>
      </c>
      <c r="J13" s="9" t="s">
        <v>102</v>
      </c>
      <c r="K13" s="14" t="s">
        <v>211</v>
      </c>
      <c r="L13" s="6">
        <v>2018</v>
      </c>
      <c r="M13" s="14" t="s">
        <v>211</v>
      </c>
      <c r="N13" s="9" t="s">
        <v>178</v>
      </c>
      <c r="O13" s="9" t="s">
        <v>179</v>
      </c>
      <c r="P13" s="34">
        <v>0</v>
      </c>
      <c r="Q13" s="6" t="s">
        <v>229</v>
      </c>
      <c r="R13" s="6" t="s">
        <v>229</v>
      </c>
      <c r="S13" s="35" t="s">
        <v>105</v>
      </c>
      <c r="T13" s="9" t="s">
        <v>180</v>
      </c>
      <c r="U13" s="7">
        <v>43148</v>
      </c>
      <c r="V13" s="7">
        <v>43148</v>
      </c>
      <c r="W13" s="6" t="s">
        <v>109</v>
      </c>
      <c r="X13" s="6" t="s">
        <v>180</v>
      </c>
      <c r="Y13" s="6"/>
      <c r="Z13" s="6"/>
      <c r="AA13" s="6"/>
      <c r="AB13" s="9">
        <v>74</v>
      </c>
      <c r="AC13" s="10">
        <v>2074</v>
      </c>
      <c r="AD13" s="9">
        <v>3074</v>
      </c>
      <c r="AE13" s="9" t="s">
        <v>181</v>
      </c>
      <c r="AF13" s="11">
        <v>43282</v>
      </c>
      <c r="AG13" s="8">
        <v>43281</v>
      </c>
      <c r="AH13" s="39" t="s">
        <v>230</v>
      </c>
    </row>
    <row r="14" spans="1:34" s="13" customFormat="1" ht="15.75" customHeight="1">
      <c r="A14" s="6">
        <v>2018</v>
      </c>
      <c r="B14" s="7">
        <v>43191</v>
      </c>
      <c r="C14" s="8">
        <v>43281</v>
      </c>
      <c r="D14" s="9" t="s">
        <v>85</v>
      </c>
      <c r="E14" s="9" t="s">
        <v>175</v>
      </c>
      <c r="F14" s="9" t="s">
        <v>87</v>
      </c>
      <c r="G14" s="9" t="s">
        <v>176</v>
      </c>
      <c r="H14" s="35" t="s">
        <v>95</v>
      </c>
      <c r="I14" s="14" t="s">
        <v>196</v>
      </c>
      <c r="J14" s="9" t="s">
        <v>102</v>
      </c>
      <c r="K14" s="14" t="s">
        <v>213</v>
      </c>
      <c r="L14" s="6">
        <v>2018</v>
      </c>
      <c r="M14" s="14" t="s">
        <v>213</v>
      </c>
      <c r="N14" s="9" t="s">
        <v>178</v>
      </c>
      <c r="O14" s="9" t="s">
        <v>179</v>
      </c>
      <c r="P14" s="34">
        <v>0</v>
      </c>
      <c r="Q14" s="6" t="s">
        <v>229</v>
      </c>
      <c r="R14" s="6" t="s">
        <v>229</v>
      </c>
      <c r="S14" s="35" t="s">
        <v>105</v>
      </c>
      <c r="T14" s="9" t="s">
        <v>180</v>
      </c>
      <c r="U14" s="7">
        <v>43180</v>
      </c>
      <c r="V14" s="7">
        <v>43180</v>
      </c>
      <c r="W14" s="6" t="s">
        <v>109</v>
      </c>
      <c r="X14" s="6" t="s">
        <v>180</v>
      </c>
      <c r="Y14" s="6"/>
      <c r="Z14" s="6"/>
      <c r="AA14" s="6"/>
      <c r="AB14" s="9">
        <v>75</v>
      </c>
      <c r="AC14" s="10">
        <v>2075</v>
      </c>
      <c r="AD14" s="9">
        <v>3075</v>
      </c>
      <c r="AE14" s="9" t="s">
        <v>181</v>
      </c>
      <c r="AF14" s="11">
        <v>43282</v>
      </c>
      <c r="AG14" s="8">
        <v>43281</v>
      </c>
      <c r="AH14" s="39" t="s">
        <v>230</v>
      </c>
    </row>
    <row r="15" spans="1:34" s="13" customFormat="1" ht="15.75" customHeight="1">
      <c r="A15" s="6">
        <v>2018</v>
      </c>
      <c r="B15" s="7">
        <v>43191</v>
      </c>
      <c r="C15" s="8">
        <v>43281</v>
      </c>
      <c r="D15" s="9" t="s">
        <v>85</v>
      </c>
      <c r="E15" s="9" t="s">
        <v>175</v>
      </c>
      <c r="F15" s="9" t="s">
        <v>87</v>
      </c>
      <c r="G15" s="9" t="s">
        <v>176</v>
      </c>
      <c r="H15" s="35" t="s">
        <v>95</v>
      </c>
      <c r="I15" s="14" t="s">
        <v>196</v>
      </c>
      <c r="J15" s="9" t="s">
        <v>102</v>
      </c>
      <c r="K15" s="14" t="s">
        <v>214</v>
      </c>
      <c r="L15" s="6">
        <v>2018</v>
      </c>
      <c r="M15" s="14" t="s">
        <v>214</v>
      </c>
      <c r="N15" s="9" t="s">
        <v>178</v>
      </c>
      <c r="O15" s="9" t="s">
        <v>179</v>
      </c>
      <c r="P15" s="34">
        <v>0</v>
      </c>
      <c r="Q15" s="6" t="s">
        <v>229</v>
      </c>
      <c r="R15" s="6" t="s">
        <v>229</v>
      </c>
      <c r="S15" s="35" t="s">
        <v>105</v>
      </c>
      <c r="T15" s="9" t="s">
        <v>180</v>
      </c>
      <c r="U15" s="7">
        <v>43167</v>
      </c>
      <c r="V15" s="7">
        <v>43167</v>
      </c>
      <c r="W15" s="6" t="s">
        <v>109</v>
      </c>
      <c r="X15" s="6" t="s">
        <v>180</v>
      </c>
      <c r="Y15" s="6"/>
      <c r="Z15" s="6"/>
      <c r="AA15" s="6"/>
      <c r="AB15" s="9">
        <v>76</v>
      </c>
      <c r="AC15" s="10">
        <v>2076</v>
      </c>
      <c r="AD15" s="9">
        <v>3076</v>
      </c>
      <c r="AE15" s="9" t="s">
        <v>181</v>
      </c>
      <c r="AF15" s="11">
        <v>43282</v>
      </c>
      <c r="AG15" s="8">
        <v>43281</v>
      </c>
      <c r="AH15" s="39" t="s">
        <v>230</v>
      </c>
    </row>
    <row r="16" spans="1:34" s="13" customFormat="1" ht="15.75" customHeight="1">
      <c r="A16" s="6">
        <v>2018</v>
      </c>
      <c r="B16" s="7">
        <v>43191</v>
      </c>
      <c r="C16" s="8">
        <v>43281</v>
      </c>
      <c r="D16" s="9" t="s">
        <v>85</v>
      </c>
      <c r="E16" s="9" t="s">
        <v>175</v>
      </c>
      <c r="F16" s="9" t="s">
        <v>87</v>
      </c>
      <c r="G16" s="9" t="s">
        <v>176</v>
      </c>
      <c r="H16" s="35" t="s">
        <v>95</v>
      </c>
      <c r="I16" s="14" t="s">
        <v>177</v>
      </c>
      <c r="J16" s="9" t="s">
        <v>102</v>
      </c>
      <c r="K16" s="14" t="s">
        <v>198</v>
      </c>
      <c r="L16" s="6">
        <v>2018</v>
      </c>
      <c r="M16" s="14" t="s">
        <v>198</v>
      </c>
      <c r="N16" s="9" t="s">
        <v>178</v>
      </c>
      <c r="O16" s="9" t="s">
        <v>179</v>
      </c>
      <c r="P16" s="34">
        <v>0</v>
      </c>
      <c r="Q16" s="6" t="s">
        <v>229</v>
      </c>
      <c r="R16" s="6" t="s">
        <v>229</v>
      </c>
      <c r="S16" s="35" t="s">
        <v>105</v>
      </c>
      <c r="T16" s="9" t="s">
        <v>180</v>
      </c>
      <c r="U16" s="7">
        <v>43101</v>
      </c>
      <c r="V16" s="7">
        <v>43131</v>
      </c>
      <c r="W16" s="6" t="s">
        <v>109</v>
      </c>
      <c r="X16" s="6" t="s">
        <v>180</v>
      </c>
      <c r="Y16" s="6"/>
      <c r="Z16" s="6"/>
      <c r="AA16" s="6"/>
      <c r="AB16" s="9">
        <v>77</v>
      </c>
      <c r="AC16" s="10">
        <v>2077</v>
      </c>
      <c r="AD16" s="9">
        <v>3077</v>
      </c>
      <c r="AE16" s="9" t="s">
        <v>181</v>
      </c>
      <c r="AF16" s="11">
        <v>43282</v>
      </c>
      <c r="AG16" s="8">
        <v>43281</v>
      </c>
      <c r="AH16" s="39" t="s">
        <v>230</v>
      </c>
    </row>
    <row r="17" spans="1:34" s="13" customFormat="1" ht="15.75" customHeight="1">
      <c r="A17" s="6">
        <v>2018</v>
      </c>
      <c r="B17" s="7">
        <v>43191</v>
      </c>
      <c r="C17" s="8">
        <v>43281</v>
      </c>
      <c r="D17" s="9" t="s">
        <v>85</v>
      </c>
      <c r="E17" s="9" t="s">
        <v>175</v>
      </c>
      <c r="F17" s="9" t="s">
        <v>87</v>
      </c>
      <c r="G17" s="9" t="s">
        <v>176</v>
      </c>
      <c r="H17" s="35" t="s">
        <v>91</v>
      </c>
      <c r="I17" s="14" t="s">
        <v>177</v>
      </c>
      <c r="J17" s="9" t="s">
        <v>102</v>
      </c>
      <c r="K17" s="14" t="s">
        <v>200</v>
      </c>
      <c r="L17" s="6">
        <v>2018</v>
      </c>
      <c r="M17" s="14" t="s">
        <v>200</v>
      </c>
      <c r="N17" s="9" t="s">
        <v>178</v>
      </c>
      <c r="O17" s="9" t="s">
        <v>179</v>
      </c>
      <c r="P17" s="34">
        <v>0</v>
      </c>
      <c r="Q17" s="6" t="s">
        <v>229</v>
      </c>
      <c r="R17" s="6" t="s">
        <v>229</v>
      </c>
      <c r="S17" s="35" t="s">
        <v>105</v>
      </c>
      <c r="T17" s="9" t="s">
        <v>180</v>
      </c>
      <c r="U17" s="7">
        <v>43132</v>
      </c>
      <c r="V17" s="7">
        <v>43159</v>
      </c>
      <c r="W17" s="6" t="s">
        <v>109</v>
      </c>
      <c r="X17" s="6" t="s">
        <v>180</v>
      </c>
      <c r="Y17" s="6"/>
      <c r="Z17" s="6"/>
      <c r="AA17" s="6"/>
      <c r="AB17" s="9">
        <v>78</v>
      </c>
      <c r="AC17" s="10">
        <v>2078</v>
      </c>
      <c r="AD17" s="9">
        <v>3078</v>
      </c>
      <c r="AE17" s="9" t="s">
        <v>181</v>
      </c>
      <c r="AF17" s="11">
        <v>43282</v>
      </c>
      <c r="AG17" s="8">
        <v>43281</v>
      </c>
      <c r="AH17" s="39" t="s">
        <v>230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W8:W17">
      <formula1>Hidden_622</formula1>
    </dataValidation>
    <dataValidation type="list" allowBlank="1" showInputMessage="1" showErrorMessage="1" sqref="D8:D17">
      <formula1>hidden1</formula1>
    </dataValidation>
    <dataValidation type="list" allowBlank="1" showInputMessage="1" showErrorMessage="1" sqref="F8:F17">
      <formula1>hidden2</formula1>
    </dataValidation>
    <dataValidation type="list" allowBlank="1" showInputMessage="1" showErrorMessage="1" sqref="H11">
      <formula1>hidden3</formula1>
    </dataValidation>
    <dataValidation type="list" allowBlank="1" showInputMessage="1" showErrorMessage="1" sqref="J8:J17">
      <formula1>hidden4</formula1>
    </dataValidation>
    <dataValidation type="list" allowBlank="1" showErrorMessage="1" sqref="S8:S17">
      <formula1>Hidden_518</formula1>
    </dataValidation>
    <dataValidation type="list" allowBlank="1" showErrorMessage="1" sqref="H12:H17 H8:H10">
      <formula1>Hidden_37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opLeftCell="B3" workbookViewId="0">
      <selection activeCell="D15" sqref="D15"/>
    </sheetView>
  </sheetViews>
  <sheetFormatPr baseColWidth="10" defaultColWidth="9.140625" defaultRowHeight="15"/>
  <cols>
    <col min="1" max="3" width="15.85546875" style="4" customWidth="1"/>
    <col min="4" max="4" width="36.7109375" style="4" customWidth="1"/>
    <col min="5" max="7" width="15.85546875" style="4" customWidth="1"/>
    <col min="8" max="8" width="39.28515625" style="4" customWidth="1"/>
    <col min="9" max="11" width="15.85546875" style="4" customWidth="1"/>
  </cols>
  <sheetData>
    <row r="1" spans="1:11" hidden="1">
      <c r="B1" s="4" t="s">
        <v>7</v>
      </c>
      <c r="C1" s="4" t="s">
        <v>7</v>
      </c>
      <c r="D1" s="4" t="s">
        <v>10</v>
      </c>
      <c r="E1" s="4" t="s">
        <v>11</v>
      </c>
      <c r="F1" s="4" t="s">
        <v>11</v>
      </c>
      <c r="G1" s="4" t="s">
        <v>11</v>
      </c>
      <c r="H1" s="4" t="s">
        <v>10</v>
      </c>
      <c r="I1" s="4" t="s">
        <v>11</v>
      </c>
      <c r="J1" s="4" t="s">
        <v>11</v>
      </c>
      <c r="K1" s="4" t="s">
        <v>11</v>
      </c>
    </row>
    <row r="2" spans="1:11" hidden="1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  <c r="G2" s="4" t="s">
        <v>137</v>
      </c>
      <c r="H2" s="4" t="s">
        <v>138</v>
      </c>
      <c r="I2" s="4" t="s">
        <v>139</v>
      </c>
      <c r="J2" s="4" t="s">
        <v>140</v>
      </c>
      <c r="K2" s="4" t="s">
        <v>141</v>
      </c>
    </row>
    <row r="3" spans="1:11" ht="69" customHeight="1">
      <c r="A3" s="22" t="s">
        <v>119</v>
      </c>
      <c r="B3" s="22" t="s">
        <v>142</v>
      </c>
      <c r="C3" s="22" t="s">
        <v>143</v>
      </c>
      <c r="D3" s="22" t="s">
        <v>144</v>
      </c>
      <c r="E3" s="22" t="s">
        <v>145</v>
      </c>
      <c r="F3" s="22" t="s">
        <v>146</v>
      </c>
      <c r="G3" s="22" t="s">
        <v>147</v>
      </c>
      <c r="H3" s="22" t="s">
        <v>148</v>
      </c>
      <c r="I3" s="22" t="s">
        <v>149</v>
      </c>
      <c r="J3" s="22" t="s">
        <v>150</v>
      </c>
      <c r="K3" s="22" t="s">
        <v>151</v>
      </c>
    </row>
    <row r="4" spans="1:11" ht="38.25">
      <c r="A4" s="10">
        <v>2069</v>
      </c>
      <c r="B4" s="9">
        <v>3600</v>
      </c>
      <c r="C4" s="9">
        <v>3611</v>
      </c>
      <c r="D4" s="9" t="s">
        <v>192</v>
      </c>
      <c r="E4" s="32">
        <v>1007000</v>
      </c>
      <c r="F4" s="38">
        <v>0</v>
      </c>
      <c r="G4" s="30">
        <v>251700.37</v>
      </c>
      <c r="H4" s="9" t="s">
        <v>192</v>
      </c>
      <c r="I4" s="38">
        <v>0</v>
      </c>
      <c r="J4" s="38">
        <v>0</v>
      </c>
      <c r="K4" s="30">
        <v>251700.37</v>
      </c>
    </row>
    <row r="5" spans="1:11" ht="38.25">
      <c r="A5" s="10">
        <v>2070</v>
      </c>
      <c r="B5" s="9">
        <v>3600</v>
      </c>
      <c r="C5" s="9">
        <v>3611</v>
      </c>
      <c r="D5" s="9" t="s">
        <v>192</v>
      </c>
      <c r="E5" s="32">
        <v>1007000</v>
      </c>
      <c r="F5" s="38">
        <v>0</v>
      </c>
      <c r="G5" s="30">
        <v>251700.37</v>
      </c>
      <c r="H5" s="9" t="s">
        <v>192</v>
      </c>
      <c r="I5" s="38">
        <v>0</v>
      </c>
      <c r="J5" s="38">
        <v>0</v>
      </c>
      <c r="K5" s="30">
        <v>251700.37</v>
      </c>
    </row>
    <row r="6" spans="1:11" ht="38.25">
      <c r="A6" s="23">
        <v>2071</v>
      </c>
      <c r="B6" s="9">
        <v>3600</v>
      </c>
      <c r="C6" s="24">
        <v>3611</v>
      </c>
      <c r="D6" s="24" t="s">
        <v>192</v>
      </c>
      <c r="E6" s="33">
        <v>1007000</v>
      </c>
      <c r="F6" s="38">
        <v>0</v>
      </c>
      <c r="G6" s="31">
        <v>251700.37</v>
      </c>
      <c r="H6" s="24" t="s">
        <v>192</v>
      </c>
      <c r="I6" s="38">
        <v>0</v>
      </c>
      <c r="J6" s="38">
        <v>0</v>
      </c>
      <c r="K6" s="31">
        <v>251700.37</v>
      </c>
    </row>
    <row r="7" spans="1:11" ht="38.25">
      <c r="A7" s="23">
        <v>2072</v>
      </c>
      <c r="B7" s="9">
        <v>3600</v>
      </c>
      <c r="C7" s="24">
        <v>3611</v>
      </c>
      <c r="D7" s="24" t="s">
        <v>192</v>
      </c>
      <c r="E7" s="33">
        <v>1007000</v>
      </c>
      <c r="F7" s="38">
        <v>0</v>
      </c>
      <c r="G7" s="31">
        <v>251700.37</v>
      </c>
      <c r="H7" s="24" t="s">
        <v>192</v>
      </c>
      <c r="I7" s="38">
        <v>0</v>
      </c>
      <c r="J7" s="38">
        <v>0</v>
      </c>
      <c r="K7" s="31">
        <v>251700.37</v>
      </c>
    </row>
    <row r="8" spans="1:11" ht="38.25">
      <c r="A8" s="23">
        <v>2073</v>
      </c>
      <c r="B8" s="9">
        <v>3600</v>
      </c>
      <c r="C8" s="24">
        <v>3611</v>
      </c>
      <c r="D8" s="24" t="s">
        <v>192</v>
      </c>
      <c r="E8" s="33">
        <v>1007000</v>
      </c>
      <c r="F8" s="38">
        <v>0</v>
      </c>
      <c r="G8" s="31">
        <v>251700.37</v>
      </c>
      <c r="H8" s="24" t="s">
        <v>192</v>
      </c>
      <c r="I8" s="38">
        <v>0</v>
      </c>
      <c r="J8" s="38">
        <v>0</v>
      </c>
      <c r="K8" s="31">
        <v>251700.37</v>
      </c>
    </row>
    <row r="9" spans="1:11" ht="38.25">
      <c r="A9" s="23">
        <v>2074</v>
      </c>
      <c r="B9" s="9">
        <v>3600</v>
      </c>
      <c r="C9" s="24">
        <v>3611</v>
      </c>
      <c r="D9" s="24" t="s">
        <v>192</v>
      </c>
      <c r="E9" s="33">
        <v>1007000</v>
      </c>
      <c r="F9" s="38">
        <v>0</v>
      </c>
      <c r="G9" s="31">
        <v>251700.37</v>
      </c>
      <c r="H9" s="24" t="s">
        <v>192</v>
      </c>
      <c r="I9" s="38">
        <v>0</v>
      </c>
      <c r="J9" s="38">
        <v>0</v>
      </c>
      <c r="K9" s="31">
        <v>251700.37</v>
      </c>
    </row>
    <row r="10" spans="1:11" ht="38.25">
      <c r="A10" s="23">
        <v>2075</v>
      </c>
      <c r="B10" s="9">
        <v>3600</v>
      </c>
      <c r="C10" s="24">
        <v>3611</v>
      </c>
      <c r="D10" s="24" t="s">
        <v>192</v>
      </c>
      <c r="E10" s="33">
        <v>1007000</v>
      </c>
      <c r="F10" s="38">
        <v>0</v>
      </c>
      <c r="G10" s="31">
        <v>251700.37</v>
      </c>
      <c r="H10" s="24" t="s">
        <v>192</v>
      </c>
      <c r="I10" s="38">
        <v>0</v>
      </c>
      <c r="J10" s="38">
        <v>0</v>
      </c>
      <c r="K10" s="31">
        <v>251700.37</v>
      </c>
    </row>
    <row r="11" spans="1:11" ht="38.25">
      <c r="A11" s="23">
        <v>2076</v>
      </c>
      <c r="B11" s="9">
        <v>3600</v>
      </c>
      <c r="C11" s="24">
        <v>3611</v>
      </c>
      <c r="D11" s="24" t="s">
        <v>192</v>
      </c>
      <c r="E11" s="33">
        <v>1007000</v>
      </c>
      <c r="F11" s="38">
        <v>0</v>
      </c>
      <c r="G11" s="31">
        <v>251700.37</v>
      </c>
      <c r="H11" s="24" t="s">
        <v>192</v>
      </c>
      <c r="I11" s="38">
        <v>0</v>
      </c>
      <c r="J11" s="38">
        <v>0</v>
      </c>
      <c r="K11" s="31">
        <v>251700.37</v>
      </c>
    </row>
    <row r="12" spans="1:11" ht="38.25">
      <c r="A12" s="23">
        <v>2077</v>
      </c>
      <c r="B12" s="9">
        <v>3600</v>
      </c>
      <c r="C12" s="24">
        <v>3611</v>
      </c>
      <c r="D12" s="24" t="s">
        <v>192</v>
      </c>
      <c r="E12" s="33">
        <v>1007000</v>
      </c>
      <c r="F12" s="38">
        <v>0</v>
      </c>
      <c r="G12" s="31">
        <v>251700.37</v>
      </c>
      <c r="H12" s="24" t="s">
        <v>192</v>
      </c>
      <c r="I12" s="38">
        <v>0</v>
      </c>
      <c r="J12" s="38">
        <v>0</v>
      </c>
      <c r="K12" s="31">
        <v>251700.37</v>
      </c>
    </row>
    <row r="13" spans="1:11" ht="38.25">
      <c r="A13" s="23">
        <v>2078</v>
      </c>
      <c r="B13" s="9">
        <v>3600</v>
      </c>
      <c r="C13" s="24">
        <v>3611</v>
      </c>
      <c r="D13" s="24" t="s">
        <v>192</v>
      </c>
      <c r="E13" s="33">
        <v>1007000</v>
      </c>
      <c r="F13" s="38">
        <v>0</v>
      </c>
      <c r="G13" s="31">
        <v>251700.37</v>
      </c>
      <c r="H13" s="24" t="s">
        <v>192</v>
      </c>
      <c r="I13" s="38">
        <v>0</v>
      </c>
      <c r="J13" s="38">
        <v>0</v>
      </c>
      <c r="K13" s="31">
        <v>251700.37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topLeftCell="A3" workbookViewId="0">
      <selection activeCell="J20" sqref="J20"/>
    </sheetView>
  </sheetViews>
  <sheetFormatPr baseColWidth="10" defaultColWidth="9.140625" defaultRowHeight="15"/>
  <cols>
    <col min="1" max="2" width="13.7109375" customWidth="1"/>
    <col min="3" max="3" width="14.85546875" customWidth="1"/>
    <col min="4" max="5" width="13.7109375" customWidth="1"/>
    <col min="6" max="6" width="19.28515625" customWidth="1"/>
    <col min="7" max="11" width="13.7109375" customWidth="1"/>
    <col min="12" max="12" width="42.140625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79.5" customHeight="1">
      <c r="A3" s="15" t="s">
        <v>119</v>
      </c>
      <c r="B3" s="15" t="s">
        <v>164</v>
      </c>
      <c r="C3" s="15" t="s">
        <v>165</v>
      </c>
      <c r="D3" s="15" t="s">
        <v>166</v>
      </c>
      <c r="E3" s="15" t="s">
        <v>167</v>
      </c>
      <c r="F3" s="15" t="s">
        <v>168</v>
      </c>
      <c r="G3" s="15" t="s">
        <v>169</v>
      </c>
      <c r="H3" s="15" t="s">
        <v>170</v>
      </c>
      <c r="I3" s="15" t="s">
        <v>171</v>
      </c>
      <c r="J3" s="15" t="s">
        <v>172</v>
      </c>
      <c r="K3" s="15" t="s">
        <v>173</v>
      </c>
      <c r="L3" s="15" t="s">
        <v>174</v>
      </c>
    </row>
    <row r="4" spans="1:12" s="1" customFormat="1" ht="25.5">
      <c r="A4" s="9">
        <v>3069</v>
      </c>
      <c r="B4" s="9"/>
      <c r="C4" s="9"/>
      <c r="D4" s="9"/>
      <c r="E4" s="9"/>
      <c r="F4" s="9"/>
      <c r="G4" s="9"/>
      <c r="H4" s="29">
        <v>1040</v>
      </c>
      <c r="I4" s="7">
        <v>43101</v>
      </c>
      <c r="J4" s="7">
        <v>43131</v>
      </c>
      <c r="K4" s="26" t="s">
        <v>199</v>
      </c>
      <c r="L4" s="28" t="s">
        <v>218</v>
      </c>
    </row>
    <row r="5" spans="1:12" s="1" customFormat="1" ht="25.5">
      <c r="A5" s="9">
        <v>3070</v>
      </c>
      <c r="B5" s="9"/>
      <c r="C5" s="9"/>
      <c r="D5" s="9"/>
      <c r="E5" s="9"/>
      <c r="F5" s="9"/>
      <c r="G5" s="9"/>
      <c r="H5" s="29">
        <v>1040</v>
      </c>
      <c r="I5" s="7">
        <v>43132</v>
      </c>
      <c r="J5" s="7">
        <v>43159</v>
      </c>
      <c r="K5" s="27" t="s">
        <v>226</v>
      </c>
      <c r="L5" s="28" t="s">
        <v>227</v>
      </c>
    </row>
    <row r="6" spans="1:12" s="1" customFormat="1" ht="25.5">
      <c r="A6" s="9">
        <v>3071</v>
      </c>
      <c r="B6" s="9"/>
      <c r="C6" s="9"/>
      <c r="D6" s="9"/>
      <c r="E6" s="9"/>
      <c r="F6" s="9"/>
      <c r="G6" s="9"/>
      <c r="H6" s="29">
        <v>4640</v>
      </c>
      <c r="I6" s="7">
        <v>43101</v>
      </c>
      <c r="J6" s="7">
        <v>43131</v>
      </c>
      <c r="K6" s="9" t="s">
        <v>206</v>
      </c>
      <c r="L6" s="28" t="s">
        <v>219</v>
      </c>
    </row>
    <row r="7" spans="1:12" s="1" customFormat="1" ht="25.5">
      <c r="A7" s="9">
        <v>3072</v>
      </c>
      <c r="B7" s="9"/>
      <c r="C7" s="9"/>
      <c r="D7" s="9"/>
      <c r="E7" s="9"/>
      <c r="F7" s="9"/>
      <c r="G7" s="9"/>
      <c r="H7" s="29">
        <v>4640</v>
      </c>
      <c r="I7" s="7">
        <v>43160</v>
      </c>
      <c r="J7" s="7">
        <v>43190</v>
      </c>
      <c r="K7" s="9" t="s">
        <v>208</v>
      </c>
      <c r="L7" s="28" t="s">
        <v>220</v>
      </c>
    </row>
    <row r="8" spans="1:12" s="1" customFormat="1" ht="25.5">
      <c r="A8" s="9">
        <v>3073</v>
      </c>
      <c r="B8" s="9"/>
      <c r="C8" s="9"/>
      <c r="D8" s="9"/>
      <c r="E8" s="9"/>
      <c r="F8" s="9"/>
      <c r="G8" s="9"/>
      <c r="H8" s="29">
        <v>3712</v>
      </c>
      <c r="I8" s="7">
        <v>43172</v>
      </c>
      <c r="J8" s="7">
        <v>43172</v>
      </c>
      <c r="K8" s="9" t="s">
        <v>210</v>
      </c>
      <c r="L8" s="28" t="s">
        <v>228</v>
      </c>
    </row>
    <row r="9" spans="1:12" s="1" customFormat="1" ht="25.5">
      <c r="A9" s="9">
        <v>3074</v>
      </c>
      <c r="B9" s="9"/>
      <c r="C9" s="9"/>
      <c r="D9" s="9"/>
      <c r="E9" s="9"/>
      <c r="F9" s="9"/>
      <c r="G9" s="9"/>
      <c r="H9" s="29">
        <v>9280</v>
      </c>
      <c r="I9" s="7">
        <v>43148</v>
      </c>
      <c r="J9" s="7">
        <v>43148</v>
      </c>
      <c r="K9" s="9" t="s">
        <v>212</v>
      </c>
      <c r="L9" s="28" t="s">
        <v>221</v>
      </c>
    </row>
    <row r="10" spans="1:12" s="1" customFormat="1" ht="25.5">
      <c r="A10" s="9">
        <v>3075</v>
      </c>
      <c r="B10" s="9"/>
      <c r="C10" s="9"/>
      <c r="D10" s="9"/>
      <c r="E10" s="9"/>
      <c r="F10" s="9"/>
      <c r="G10" s="9"/>
      <c r="H10" s="29">
        <v>4640</v>
      </c>
      <c r="I10" s="7">
        <v>43180</v>
      </c>
      <c r="J10" s="7">
        <v>43180</v>
      </c>
      <c r="K10" s="9">
        <v>5923</v>
      </c>
      <c r="L10" s="28" t="s">
        <v>222</v>
      </c>
    </row>
    <row r="11" spans="1:12" s="1" customFormat="1" ht="25.5">
      <c r="A11" s="9">
        <v>3076</v>
      </c>
      <c r="B11" s="9"/>
      <c r="C11" s="9"/>
      <c r="D11" s="9"/>
      <c r="E11" s="9"/>
      <c r="F11" s="9"/>
      <c r="G11" s="9"/>
      <c r="H11" s="29">
        <v>4000</v>
      </c>
      <c r="I11" s="7">
        <v>43167</v>
      </c>
      <c r="J11" s="7">
        <v>43167</v>
      </c>
      <c r="K11" s="9" t="s">
        <v>215</v>
      </c>
      <c r="L11" s="28" t="s">
        <v>223</v>
      </c>
    </row>
    <row r="12" spans="1:12" s="1" customFormat="1" ht="25.5">
      <c r="A12" s="9">
        <v>3077</v>
      </c>
      <c r="B12" s="9"/>
      <c r="C12" s="9"/>
      <c r="D12" s="9"/>
      <c r="E12" s="9"/>
      <c r="F12" s="9"/>
      <c r="G12" s="9"/>
      <c r="H12" s="29">
        <v>15000</v>
      </c>
      <c r="I12" s="7">
        <v>43101</v>
      </c>
      <c r="J12" s="7">
        <v>43131</v>
      </c>
      <c r="K12" s="9" t="s">
        <v>216</v>
      </c>
      <c r="L12" s="28" t="s">
        <v>224</v>
      </c>
    </row>
    <row r="13" spans="1:12" s="1" customFormat="1" ht="25.5">
      <c r="A13" s="9">
        <v>3078</v>
      </c>
      <c r="B13" s="9"/>
      <c r="C13" s="9"/>
      <c r="D13" s="9"/>
      <c r="E13" s="9"/>
      <c r="F13" s="9"/>
      <c r="G13" s="9"/>
      <c r="H13" s="29">
        <v>15000</v>
      </c>
      <c r="I13" s="7">
        <v>43132</v>
      </c>
      <c r="J13" s="7">
        <v>43159</v>
      </c>
      <c r="K13" s="26" t="s">
        <v>217</v>
      </c>
      <c r="L13" s="28" t="s">
        <v>225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</hyperlinks>
  <pageMargins left="0.7" right="0.7" top="0.75" bottom="0.75" header="0.3" footer="0.3"/>
  <pageSetup orientation="portrait" r:id="rId1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5" sqref="I25:I2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XFD1"/>
    </sheetView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style="3" bestFit="1" customWidth="1"/>
    <col min="2" max="2" width="14" style="3" bestFit="1" customWidth="1"/>
    <col min="3" max="3" width="12.140625" style="3" bestFit="1" customWidth="1"/>
    <col min="4" max="5" width="13.5703125" style="3" customWidth="1"/>
    <col min="6" max="6" width="24.28515625" style="3" customWidth="1"/>
    <col min="7" max="7" width="20.7109375" style="3" customWidth="1"/>
    <col min="8" max="8" width="21.42578125" style="3" customWidth="1"/>
    <col min="9" max="9" width="28.28515625" style="3" customWidth="1"/>
    <col min="10" max="10" width="52.7109375" style="3" customWidth="1"/>
  </cols>
  <sheetData>
    <row r="1" spans="1:28" hidden="1">
      <c r="B1" s="3" t="s">
        <v>10</v>
      </c>
      <c r="C1" s="3" t="s">
        <v>7</v>
      </c>
      <c r="D1" s="3" t="s">
        <v>7</v>
      </c>
      <c r="E1" s="3" t="s">
        <v>7</v>
      </c>
      <c r="F1" s="3" t="s">
        <v>10</v>
      </c>
      <c r="G1" s="3" t="s">
        <v>7</v>
      </c>
      <c r="H1" s="3" t="s">
        <v>9</v>
      </c>
      <c r="I1" s="3" t="s">
        <v>10</v>
      </c>
      <c r="J1" s="3" t="s">
        <v>10</v>
      </c>
    </row>
    <row r="2" spans="1:28" hidden="1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</row>
    <row r="3" spans="1:28" ht="31.5" customHeight="1">
      <c r="A3" s="15" t="s">
        <v>119</v>
      </c>
      <c r="B3" s="15" t="s">
        <v>120</v>
      </c>
      <c r="C3" s="15" t="s">
        <v>121</v>
      </c>
      <c r="D3" s="15" t="s">
        <v>122</v>
      </c>
      <c r="E3" s="15" t="s">
        <v>123</v>
      </c>
      <c r="F3" s="15" t="s">
        <v>124</v>
      </c>
      <c r="G3" s="15" t="s">
        <v>125</v>
      </c>
      <c r="H3" s="15" t="s">
        <v>126</v>
      </c>
      <c r="I3" s="15" t="s">
        <v>127</v>
      </c>
      <c r="J3" s="15" t="s">
        <v>128</v>
      </c>
    </row>
    <row r="4" spans="1:28" s="18" customFormat="1" ht="75">
      <c r="A4" s="16">
        <v>69</v>
      </c>
      <c r="B4" s="9"/>
      <c r="C4" s="9" t="s">
        <v>184</v>
      </c>
      <c r="D4" s="9" t="s">
        <v>185</v>
      </c>
      <c r="E4" s="9" t="s">
        <v>186</v>
      </c>
      <c r="F4" s="12"/>
      <c r="G4" s="9" t="s">
        <v>187</v>
      </c>
      <c r="H4" s="16" t="s">
        <v>130</v>
      </c>
      <c r="I4" s="16" t="s">
        <v>182</v>
      </c>
      <c r="J4" s="16" t="s">
        <v>183</v>
      </c>
      <c r="K4" s="16"/>
      <c r="L4" s="16"/>
      <c r="M4" s="1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18" customFormat="1" ht="75">
      <c r="A5" s="16">
        <v>70</v>
      </c>
      <c r="B5" s="9"/>
      <c r="C5" s="14" t="s">
        <v>184</v>
      </c>
      <c r="D5" s="14" t="s">
        <v>185</v>
      </c>
      <c r="E5" s="14" t="s">
        <v>186</v>
      </c>
      <c r="F5" s="12"/>
      <c r="G5" s="14" t="s">
        <v>187</v>
      </c>
      <c r="H5" s="16" t="s">
        <v>130</v>
      </c>
      <c r="I5" s="16" t="s">
        <v>182</v>
      </c>
      <c r="J5" s="16" t="s">
        <v>183</v>
      </c>
      <c r="K5" s="16"/>
      <c r="L5" s="16"/>
      <c r="M5" s="1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8" customFormat="1" ht="75">
      <c r="A6" s="16">
        <v>71</v>
      </c>
      <c r="B6" s="9"/>
      <c r="C6" s="9" t="s">
        <v>202</v>
      </c>
      <c r="D6" s="9" t="s">
        <v>203</v>
      </c>
      <c r="E6" s="9" t="s">
        <v>204</v>
      </c>
      <c r="F6" s="12"/>
      <c r="G6" s="14" t="s">
        <v>205</v>
      </c>
      <c r="H6" s="16" t="s">
        <v>130</v>
      </c>
      <c r="I6" s="16" t="s">
        <v>182</v>
      </c>
      <c r="J6" s="16" t="s">
        <v>183</v>
      </c>
      <c r="K6" s="16"/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8" customFormat="1" ht="75">
      <c r="A7" s="16">
        <v>72</v>
      </c>
      <c r="B7" s="14"/>
      <c r="C7" s="9" t="s">
        <v>202</v>
      </c>
      <c r="D7" s="9" t="s">
        <v>203</v>
      </c>
      <c r="E7" s="9" t="s">
        <v>204</v>
      </c>
      <c r="F7" s="12"/>
      <c r="G7" s="14" t="s">
        <v>205</v>
      </c>
      <c r="H7" s="16" t="s">
        <v>130</v>
      </c>
      <c r="I7" s="16" t="s">
        <v>182</v>
      </c>
      <c r="J7" s="16" t="s">
        <v>183</v>
      </c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s="18" customFormat="1" ht="75">
      <c r="A8" s="16">
        <v>73</v>
      </c>
      <c r="B8" s="9" t="s">
        <v>190</v>
      </c>
      <c r="C8" s="9"/>
      <c r="D8" s="9"/>
      <c r="E8" s="9"/>
      <c r="F8" s="12"/>
      <c r="G8" s="14" t="s">
        <v>191</v>
      </c>
      <c r="H8" s="16" t="s">
        <v>130</v>
      </c>
      <c r="I8" s="16" t="s">
        <v>182</v>
      </c>
      <c r="J8" s="16" t="s">
        <v>183</v>
      </c>
      <c r="K8" s="16"/>
      <c r="L8" s="16"/>
      <c r="M8" s="16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18" customFormat="1" ht="75">
      <c r="A9" s="16">
        <v>74</v>
      </c>
      <c r="B9" s="16" t="s">
        <v>194</v>
      </c>
      <c r="C9" s="9"/>
      <c r="D9" s="9"/>
      <c r="E9" s="9"/>
      <c r="F9" s="12"/>
      <c r="G9" s="14" t="s">
        <v>195</v>
      </c>
      <c r="H9" s="16" t="s">
        <v>130</v>
      </c>
      <c r="I9" s="16" t="s">
        <v>182</v>
      </c>
      <c r="J9" s="16" t="s">
        <v>183</v>
      </c>
      <c r="K9" s="16"/>
      <c r="L9" s="16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18" customFormat="1" ht="75">
      <c r="A10" s="16">
        <v>75</v>
      </c>
      <c r="B10" s="16" t="s">
        <v>194</v>
      </c>
      <c r="C10" s="9"/>
      <c r="D10" s="9"/>
      <c r="E10" s="9"/>
      <c r="F10" s="12"/>
      <c r="G10" s="14" t="s">
        <v>195</v>
      </c>
      <c r="H10" s="16" t="s">
        <v>130</v>
      </c>
      <c r="I10" s="16" t="s">
        <v>182</v>
      </c>
      <c r="J10" s="16" t="s">
        <v>183</v>
      </c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18" customFormat="1" ht="75">
      <c r="A11" s="16">
        <v>76</v>
      </c>
      <c r="B11" s="16" t="s">
        <v>194</v>
      </c>
      <c r="C11" s="9"/>
      <c r="D11" s="9"/>
      <c r="E11" s="9"/>
      <c r="F11" s="12"/>
      <c r="G11" s="14" t="s">
        <v>195</v>
      </c>
      <c r="H11" s="16" t="s">
        <v>130</v>
      </c>
      <c r="I11" s="16" t="s">
        <v>182</v>
      </c>
      <c r="J11" s="16" t="s">
        <v>183</v>
      </c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8" customFormat="1" ht="63.75">
      <c r="A12" s="16">
        <v>77</v>
      </c>
      <c r="B12" s="9" t="s">
        <v>188</v>
      </c>
      <c r="C12" s="16"/>
      <c r="D12" s="16"/>
      <c r="E12" s="16"/>
      <c r="F12" s="12"/>
      <c r="G12" s="14" t="s">
        <v>189</v>
      </c>
      <c r="H12" s="16" t="s">
        <v>130</v>
      </c>
      <c r="I12" s="9" t="s">
        <v>182</v>
      </c>
      <c r="J12" s="9" t="s">
        <v>183</v>
      </c>
      <c r="K12" s="19"/>
      <c r="L12" s="19"/>
      <c r="M12" s="19"/>
      <c r="N12" s="19"/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18" customFormat="1" ht="63.75">
      <c r="A13" s="16">
        <v>78</v>
      </c>
      <c r="B13" s="9" t="s">
        <v>188</v>
      </c>
      <c r="C13" s="16"/>
      <c r="D13" s="16"/>
      <c r="E13" s="16"/>
      <c r="F13" s="12"/>
      <c r="G13" s="14" t="s">
        <v>189</v>
      </c>
      <c r="H13" s="16" t="s">
        <v>130</v>
      </c>
      <c r="I13" s="9" t="s">
        <v>182</v>
      </c>
      <c r="J13" s="9" t="s">
        <v>183</v>
      </c>
      <c r="K13" s="19"/>
      <c r="L13" s="19"/>
      <c r="M13" s="19"/>
      <c r="N13" s="19"/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</sheetData>
  <dataValidations count="2">
    <dataValidation type="list" allowBlank="1" showInputMessage="1" showErrorMessage="1" sqref="H4:H11">
      <formula1>hidden_Tabla_2149481</formula1>
    </dataValidation>
    <dataValidation type="list" allowBlank="1" showErrorMessage="1" sqref="H14:H157">
      <formula1>Hidden_1_Tabla_3495727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XFD1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Hoja1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2018-07-19T21:51:01Z</cp:lastPrinted>
  <dcterms:created xsi:type="dcterms:W3CDTF">2018-03-12T16:13:15Z</dcterms:created>
  <dcterms:modified xsi:type="dcterms:W3CDTF">2019-10-29T23:28:41Z</dcterms:modified>
</cp:coreProperties>
</file>